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" sheetId="1" r:id="rId1"/>
  </sheets>
  <calcPr calcId="152511"/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<sst xmlns="http://schemas.openxmlformats.org/spreadsheetml/2006/main" count="32" uniqueCount="31">
  <si>
    <t>Item</t>
  </si>
  <si>
    <t>Quantity</t>
  </si>
  <si>
    <t>Price (USD)</t>
  </si>
  <si>
    <t>Total (USD)</t>
  </si>
  <si>
    <t>Energizer 123 Lithium Batteries (2 Pack), 3V Photo Batteries</t>
  </si>
  <si>
    <t>Energizer MAX C Batteries (4 Pack)</t>
  </si>
  <si>
    <t>Energizer MAX D Batteries</t>
  </si>
  <si>
    <t>Energizer AA Batteries, MAX Double AA Battery Alkaline, 4 Count</t>
  </si>
  <si>
    <t>Energizer MAX 9V Batteries (2 Pack)</t>
  </si>
  <si>
    <t>Energizer MAX AAA Batteries (8 Pack)</t>
  </si>
  <si>
    <t>Energizer AA Batteries, MAX Double A Battery Alkaline, 24 Count</t>
  </si>
  <si>
    <t>Energizer MAX AA Batteries (16 Pack)</t>
  </si>
  <si>
    <t>Energizer 2032 Batteries (4 Pack)</t>
  </si>
  <si>
    <t>Energizer A23 Batteries (2 Count)</t>
  </si>
  <si>
    <t>Energizer 2032 Batteries (2 Pack)</t>
  </si>
  <si>
    <t>Energizer 357 Battery (Pack of 3)</t>
  </si>
  <si>
    <t>Energizer 2025 Batteries (2 Pack)</t>
  </si>
  <si>
    <t>Energizer 1632 Lithium Coin Battery</t>
  </si>
  <si>
    <t>Energizer 2016 Batteries (2 Pack)</t>
  </si>
  <si>
    <t>Energizer MAX 9V Battery (1 Pack)</t>
  </si>
  <si>
    <t>Energizer Recharge Value Charger</t>
  </si>
  <si>
    <t>Energizer Flex-R LED Rechargeable Book Light</t>
  </si>
  <si>
    <t>Energizer Hearing Aid Batteries 312 (12 Pack)</t>
  </si>
  <si>
    <t>Energizer Hearing Aid Batteries 312 (6 Pack)</t>
  </si>
  <si>
    <t>Energizer MAX Alkaline 6-Volt Battery</t>
  </si>
  <si>
    <t>Energizer MAX AAA Batteries (4 Pack)</t>
  </si>
  <si>
    <t>EVEREADY Emergency LED AA Light</t>
  </si>
  <si>
    <t>ENERGIZER LED Camping Lantern</t>
  </si>
  <si>
    <t>Energizer Ultimate Lithium AA Batteries (4 Pack)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</si>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</sst>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" x14ac:knownFonts="1">
    <font>
      <sz val="11"/>
      <color theme="1"/>
      <name val="Calibri"/>
      <scheme val="minor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1" fillId="2" borderId="0" xfId="0" applyFont="1" applyFill="1"/>
    <xf numFmtId="164" fontId="1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abSelected="1" workbookViewId="0">
      <selection activeCell="O19" sqref="O19"/>
    </sheetView>
  </sheetViews>
  <sheetFormatPr defaultColWidth="14.42578125" defaultRowHeight="15" customHeight="1" x14ac:dyDescent="0.25"/>
  <cols>
    <col min="1" max="1" width="44.42578125" customWidth="1"/>
    <col min="2" max="2" width="16" customWidth="1"/>
    <col min="3" max="3" width="14.140625" customWidth="1"/>
    <col min="4" max="4" width="16.7109375" customWidth="1"/>
    <col min="5" max="26" width="8.71093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" t="s">
        <v>4</v>
      </c>
      <c r="B2" s="1">
        <v>1556</v>
      </c>
      <c r="C2" s="3">
        <v>9.9499999999999993</v>
      </c>
      <c r="D2" s="1">
        <v>15482.2</v>
      </c>
    </row>
    <row r="3" spans="1:4" x14ac:dyDescent="0.25">
      <c r="A3" s="1" t="s">
        <v>5</v>
      </c>
      <c r="B3" s="1">
        <v>1176</v>
      </c>
      <c r="C3" s="3">
        <v>8.77</v>
      </c>
      <c r="D3" s="1">
        <v>10313.52</v>
      </c>
    </row>
    <row r="4" spans="1:4" x14ac:dyDescent="0.25">
      <c r="A4" s="1" t="s">
        <v>6</v>
      </c>
      <c r="B4" s="1">
        <v>1296</v>
      </c>
      <c r="C4" s="3">
        <v>8.77</v>
      </c>
      <c r="D4" s="1">
        <v>11365.92</v>
      </c>
    </row>
    <row r="5" spans="1:4" x14ac:dyDescent="0.25">
      <c r="A5" s="1" t="s">
        <v>7</v>
      </c>
      <c r="B5" s="1">
        <v>4080</v>
      </c>
      <c r="C5" s="3">
        <v>4.29</v>
      </c>
      <c r="D5" s="1">
        <v>17503.2</v>
      </c>
    </row>
    <row r="6" spans="1:4" x14ac:dyDescent="0.25">
      <c r="A6" s="1" t="s">
        <v>8</v>
      </c>
      <c r="B6" s="1">
        <v>2940</v>
      </c>
      <c r="C6" s="3">
        <v>7.39</v>
      </c>
      <c r="D6" s="1">
        <v>21726.6</v>
      </c>
    </row>
    <row r="7" spans="1:4" x14ac:dyDescent="0.25">
      <c r="A7" s="1" t="s">
        <v>9</v>
      </c>
      <c r="B7" s="1">
        <v>2880</v>
      </c>
      <c r="C7" s="3">
        <v>6.34</v>
      </c>
      <c r="D7" s="1">
        <v>18259.2</v>
      </c>
    </row>
    <row r="8" spans="1:4" x14ac:dyDescent="0.25">
      <c r="A8" s="1" t="s">
        <v>10</v>
      </c>
      <c r="B8" s="1">
        <v>3960</v>
      </c>
      <c r="C8" s="3">
        <v>17.87</v>
      </c>
      <c r="D8" s="1">
        <v>70765.2</v>
      </c>
    </row>
    <row r="9" spans="1:4" x14ac:dyDescent="0.25">
      <c r="A9" s="1" t="s">
        <v>11</v>
      </c>
      <c r="B9" s="1">
        <v>2832</v>
      </c>
      <c r="C9" s="3">
        <v>11.39</v>
      </c>
      <c r="D9" s="1">
        <v>32256.48</v>
      </c>
    </row>
    <row r="10" spans="1:4" x14ac:dyDescent="0.25">
      <c r="A10" s="1" t="s">
        <v>12</v>
      </c>
      <c r="B10" s="1">
        <v>1920</v>
      </c>
      <c r="C10" s="3">
        <v>5.69</v>
      </c>
      <c r="D10" s="1">
        <v>10924.8</v>
      </c>
    </row>
    <row r="11" spans="1:4" x14ac:dyDescent="0.25">
      <c r="A11" s="1" t="s">
        <v>13</v>
      </c>
      <c r="B11" s="1">
        <v>2520</v>
      </c>
      <c r="C11" s="3">
        <v>2.89</v>
      </c>
      <c r="D11" s="1">
        <v>7282.8</v>
      </c>
    </row>
    <row r="12" spans="1:4" x14ac:dyDescent="0.25">
      <c r="A12" s="1" t="s">
        <v>14</v>
      </c>
      <c r="B12" s="1">
        <v>6600</v>
      </c>
      <c r="C12" s="3">
        <v>4.49</v>
      </c>
      <c r="D12" s="1">
        <v>29634</v>
      </c>
    </row>
    <row r="13" spans="1:4" x14ac:dyDescent="0.25">
      <c r="A13" s="1" t="s">
        <v>15</v>
      </c>
      <c r="B13" s="1">
        <v>3700</v>
      </c>
      <c r="C13" s="3">
        <v>7.58</v>
      </c>
      <c r="D13" s="1">
        <v>28046</v>
      </c>
    </row>
    <row r="14" spans="1:4" x14ac:dyDescent="0.25">
      <c r="A14" s="1" t="s">
        <v>16</v>
      </c>
      <c r="B14" s="1">
        <v>1500</v>
      </c>
      <c r="C14" s="3">
        <v>6.89</v>
      </c>
      <c r="D14" s="1">
        <v>10335</v>
      </c>
    </row>
    <row r="15" spans="1:4" x14ac:dyDescent="0.25">
      <c r="A15" s="1" t="s">
        <v>17</v>
      </c>
      <c r="B15" s="1">
        <v>1296</v>
      </c>
      <c r="C15" s="3">
        <v>3.79</v>
      </c>
      <c r="D15" s="1">
        <v>4911.84</v>
      </c>
    </row>
    <row r="16" spans="1:4" x14ac:dyDescent="0.25">
      <c r="A16" s="1" t="s">
        <v>18</v>
      </c>
      <c r="B16" s="1">
        <v>1600</v>
      </c>
      <c r="C16" s="3">
        <v>2.99</v>
      </c>
      <c r="D16" s="1">
        <v>4784</v>
      </c>
    </row>
    <row r="17" spans="1:10" x14ac:dyDescent="0.25">
      <c r="A17" s="1" t="s">
        <v>19</v>
      </c>
      <c r="B17" s="1">
        <v>300</v>
      </c>
      <c r="C17" s="3">
        <v>4.96</v>
      </c>
      <c r="D17" s="1">
        <v>1488</v>
      </c>
    </row>
    <row r="18" spans="1:10" x14ac:dyDescent="0.25">
      <c r="A18" s="1" t="s">
        <v>20</v>
      </c>
      <c r="B18" s="1">
        <v>132</v>
      </c>
      <c r="C18" s="3">
        <v>10.99</v>
      </c>
      <c r="D18" s="1">
        <v>1450.68</v>
      </c>
    </row>
    <row r="19" spans="1:10" x14ac:dyDescent="0.25">
      <c r="A19" s="1" t="s">
        <v>21</v>
      </c>
      <c r="B19" s="1">
        <v>300</v>
      </c>
      <c r="C19" s="3">
        <v>7.98</v>
      </c>
      <c r="D19" s="1">
        <v>2394</v>
      </c>
    </row>
    <row r="20" spans="1:10" x14ac:dyDescent="0.25">
      <c r="A20" s="1" t="s">
        <v>22</v>
      </c>
      <c r="B20" s="1">
        <v>900</v>
      </c>
      <c r="C20" s="3">
        <v>7.99</v>
      </c>
      <c r="D20" s="1">
        <v>7191</v>
      </c>
    </row>
    <row r="21" spans="1:10" ht="15.75" customHeight="1" x14ac:dyDescent="0.25">
      <c r="A21" s="1" t="s">
        <v>23</v>
      </c>
      <c r="B21" s="1">
        <v>420</v>
      </c>
      <c r="C21" s="3">
        <v>9.9700000000000006</v>
      </c>
      <c r="D21" s="1">
        <v>4187.3999999999996</v>
      </c>
    </row>
    <row r="22" spans="1:10" ht="15.75" customHeight="1" x14ac:dyDescent="0.25">
      <c r="A22" s="1" t="s">
        <v>24</v>
      </c>
      <c r="B22" s="1">
        <v>228</v>
      </c>
      <c r="C22" s="3">
        <v>11.8</v>
      </c>
      <c r="D22" s="1">
        <v>2690.4</v>
      </c>
    </row>
    <row r="23" spans="1:10" ht="15.75" customHeight="1" x14ac:dyDescent="0.25">
      <c r="A23" s="1" t="s">
        <v>20</v>
      </c>
      <c r="B23" s="1">
        <v>512</v>
      </c>
      <c r="C23" s="3">
        <v>10.99</v>
      </c>
      <c r="D23" s="1">
        <v>5626.88</v>
      </c>
    </row>
    <row r="24" spans="1:10" ht="15.75" customHeight="1" x14ac:dyDescent="0.25">
      <c r="A24" s="1" t="s">
        <v>25</v>
      </c>
      <c r="B24" s="1">
        <v>2100</v>
      </c>
      <c r="C24" s="3">
        <v>4.8600000000000003</v>
      </c>
      <c r="D24" s="1">
        <v>10206</v>
      </c>
    </row>
    <row r="25" spans="1:10" ht="15.75" customHeight="1" x14ac:dyDescent="0.25">
      <c r="A25" s="1" t="s">
        <v>26</v>
      </c>
      <c r="B25" s="1">
        <v>928</v>
      </c>
      <c r="C25" s="3">
        <v>22.15</v>
      </c>
      <c r="D25" s="1">
        <v>20555.2</v>
      </c>
      <c r="J25" t="s">
        <v>30</v>
      </c>
    </row>
    <row r="26" spans="1:10" ht="15.75" customHeight="1" x14ac:dyDescent="0.25">
      <c r="A26" s="1" t="s">
        <v>27</v>
      </c>
      <c r="B26" s="1">
        <v>352</v>
      </c>
      <c r="C26" s="3">
        <v>10.49</v>
      </c>
      <c r="D26" s="1">
        <v>3692.48</v>
      </c>
    </row>
    <row r="27" spans="1:10" ht="15.75" customHeight="1" x14ac:dyDescent="0.25">
      <c r="A27" s="1" t="s">
        <v>28</v>
      </c>
      <c r="B27" s="1">
        <v>840</v>
      </c>
      <c r="C27" s="3">
        <v>12.14</v>
      </c>
      <c r="D27" s="1">
        <v>10197.6</v>
      </c>
    </row>
    <row r="28" spans="1:10" ht="15.75" customHeight="1" x14ac:dyDescent="0.25">
      <c r="B28">
        <f>SUM(B2:B27)</f>
        <v>46868</v>
      </c>
    </row>
    <row r="29" spans="1:10" ht="15.75" customHeight="1" x14ac:dyDescent="0.25">
      <c r="A29" s="1" t="s">
        <v>29</v>
      </c>
      <c r="D29" s="2">
        <v>363270.40000000002</v>
      </c>
    </row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honeticPr fontId="0" type="noConversion"/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2025-11-15T00:53:01Z</dcterms:created>
  <dcterms:modified xsi:type="dcterms:W3CDTF">2025-12-05T09:32:26Z</dcterms:modified>
</cp:coreProperties>
</file>